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8800" windowHeight="11100"/>
  </bookViews>
  <sheets>
    <sheet name="4.pielikums" sheetId="9" r:id="rId1"/>
  </sheets>
  <definedNames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E11" i="9"/>
  <c r="D11" i="9"/>
  <c r="C11" i="9"/>
</calcChain>
</file>

<file path=xl/sharedStrings.xml><?xml version="1.0" encoding="utf-8"?>
<sst xmlns="http://schemas.openxmlformats.org/spreadsheetml/2006/main" count="24" uniqueCount="24">
  <si>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</si>
  <si>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</si>
  <si>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</si>
  <si>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</si>
  <si>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</si>
  <si>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</si>
  <si>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</si>
  <si>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</si>
  <si>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</si>
  <si>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Opel Mokka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</si>
  <si>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</si>
  <si>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</si>
  <si>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</si>
  <si>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</si>
  <si>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</si>
  <si>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</si>
  <si>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Trafic</t>
  </si>
  <si>
    <t>Volvo S60</t>
  </si>
  <si>
    <t>Valsts policija</t>
  </si>
  <si>
    <t>Opel Combo</t>
  </si>
  <si>
    <t>CITROEN JUMPER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</si>
  <si>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</si>
  <si>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4.pielikums</t>
  </si>
  <si>
    <t>Degvielas izmaksu aprēķins degvielas izdevumiem sniedzot atbalstu Valsts robežsardzei Latvijas Republikas-Baltkrievijas Republikas valsts robežas nelikumīgas šķērsošanas nodrošināšanā par laika periodu no 2022.gada 01.maija līdz 31.maijam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</si>
</sst>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10" fillId="0" borderId="0"/>
    <xf numFmtId="0" fontId="12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3">
    <xf numFmtId="0" fontId="0" fillId="0" borderId="0" xfId="0"/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8" fillId="0" borderId="0" xfId="2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3" fillId="0" borderId="0" xfId="0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0" fontId="11" fillId="0" borderId="0" xfId="7" applyFont="1" applyFill="1" applyAlignment="1">
      <alignment horizontal="right" vertical="center" wrapText="1"/>
    </xf>
    <xf numFmtId="0" fontId="11" fillId="0" borderId="0" xfId="10" applyFont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4" fillId="0" borderId="0" xfId="10" applyFont="1" applyFill="1" applyAlignment="1">
      <alignment horizontal="center" vertical="center" wrapText="1"/>
    </xf>
    <xf numFmtId="0" fontId="8" fillId="0" borderId="2" xfId="10" applyFont="1" applyBorder="1" applyAlignment="1">
      <alignment horizontal="center" vertical="center" wrapText="1"/>
    </xf>
    <xf numFmtId="0" fontId="8" fillId="0" borderId="3" xfId="10" applyFont="1" applyBorder="1" applyAlignment="1">
      <alignment horizontal="center" vertical="center" wrapText="1"/>
    </xf>
    <xf numFmtId="0" fontId="8" fillId="0" borderId="4" xfId="10" applyFont="1" applyBorder="1" applyAlignment="1">
      <alignment horizontal="center" vertical="center" wrapText="1"/>
    </xf>
    <xf numFmtId="0" fontId="9" fillId="3" borderId="5" xfId="10" applyFont="1" applyFill="1" applyBorder="1" applyAlignment="1">
      <alignment horizontal="right" vertical="center" wrapText="1"/>
    </xf>
    <xf numFmtId="0" fontId="9" fillId="3" borderId="6" xfId="10" applyFont="1" applyFill="1" applyBorder="1" applyAlignment="1">
      <alignment horizontal="right" vertical="center" wrapText="1"/>
    </xf>
    <xf numFmtId="0" fontId="9" fillId="3" borderId="7" xfId="10" applyFont="1" applyFill="1" applyBorder="1" applyAlignment="1">
      <alignment horizontal="center" vertical="center" wrapText="1"/>
    </xf>
    <xf numFmtId="3" fontId="9" fillId="3" borderId="7" xfId="10" applyNumberFormat="1" applyFont="1" applyFill="1" applyBorder="1" applyAlignment="1">
      <alignment horizontal="center" vertical="center" wrapText="1"/>
    </xf>
    <xf numFmtId="4" fontId="9" fillId="3" borderId="7" xfId="10" applyNumberFormat="1" applyFont="1" applyFill="1" applyBorder="1" applyAlignment="1">
      <alignment horizontal="center" vertical="center" wrapText="1"/>
    </xf>
    <xf numFmtId="0" fontId="8" fillId="4" borderId="8" xfId="10" applyFont="1" applyFill="1" applyBorder="1" applyAlignment="1">
      <alignment horizontal="left" vertical="center" wrapText="1"/>
    </xf>
    <xf numFmtId="0" fontId="8" fillId="4" borderId="9" xfId="10" applyFont="1" applyFill="1" applyBorder="1" applyAlignment="1">
      <alignment horizontal="left" vertical="center" wrapText="1"/>
    </xf>
    <xf numFmtId="0" fontId="8" fillId="4" borderId="9" xfId="10" applyFont="1" applyFill="1" applyBorder="1" applyAlignment="1">
      <alignment horizontal="center" vertical="center" wrapText="1"/>
    </xf>
    <xf numFmtId="0" fontId="8" fillId="4" borderId="10" xfId="10" applyFont="1" applyFill="1" applyBorder="1" applyAlignment="1">
      <alignment horizontal="center" vertical="center" wrapText="1"/>
    </xf>
    <xf numFmtId="0" fontId="8" fillId="0" borderId="11" xfId="10" applyFont="1" applyFill="1" applyBorder="1" applyAlignment="1">
      <alignment horizontal="center" vertical="center" wrapText="1"/>
    </xf>
    <xf numFmtId="0" fontId="8" fillId="0" borderId="12" xfId="10" applyFont="1" applyFill="1" applyBorder="1" applyAlignment="1">
      <alignment horizontal="left" vertical="center" wrapText="1"/>
    </xf>
    <xf numFmtId="0" fontId="8" fillId="0" borderId="13" xfId="10" applyFont="1" applyFill="1" applyBorder="1" applyAlignment="1">
      <alignment horizontal="center" vertical="center" wrapText="1"/>
    </xf>
    <xf numFmtId="3" fontId="8" fillId="0" borderId="13" xfId="10" applyNumberFormat="1" applyFont="1" applyFill="1" applyBorder="1" applyAlignment="1">
      <alignment vertical="center" wrapText="1"/>
    </xf>
    <xf numFmtId="4" fontId="8" fillId="0" borderId="14" xfId="10" applyNumberFormat="1" applyFont="1" applyFill="1" applyBorder="1" applyAlignment="1">
      <alignment vertical="center" wrapText="1"/>
    </xf>
    <xf numFmtId="4" fontId="8" fillId="0" borderId="13" xfId="10" applyNumberFormat="1" applyFont="1" applyFill="1" applyBorder="1" applyAlignment="1">
      <alignment vertical="center" wrapText="1"/>
    </xf>
    <xf numFmtId="0" fontId="11" fillId="0" borderId="0" xfId="10" applyFont="1" applyFill="1" applyAlignment="1">
      <alignment vertical="center" wrapText="1"/>
    </xf>
    <xf numFmtId="0" fontId="8" fillId="0" borderId="15" xfId="10" applyFont="1" applyFill="1" applyBorder="1" applyAlignment="1">
      <alignment horizontal="center" vertical="center" wrapText="1"/>
    </xf>
    <xf numFmtId="0" fontId="8" fillId="0" borderId="16" xfId="10" applyFont="1" applyFill="1" applyBorder="1" applyAlignment="1">
      <alignment horizontal="left" vertical="center"/>
    </xf>
    <xf numFmtId="0" fontId="8" fillId="0" borderId="17" xfId="10" applyFont="1" applyFill="1" applyBorder="1" applyAlignment="1">
      <alignment horizontal="center" vertical="center" wrapText="1"/>
    </xf>
    <xf numFmtId="3" fontId="8" fillId="0" borderId="16" xfId="10" applyNumberFormat="1" applyFont="1" applyFill="1" applyBorder="1" applyAlignment="1">
      <alignment vertical="center" wrapText="1"/>
    </xf>
    <xf numFmtId="4" fontId="8" fillId="0" borderId="1" xfId="10" applyNumberFormat="1" applyFont="1" applyFill="1" applyBorder="1" applyAlignment="1">
      <alignment vertical="center" wrapText="1"/>
    </xf>
    <xf numFmtId="4" fontId="8" fillId="0" borderId="16" xfId="10" applyNumberFormat="1" applyFont="1" applyFill="1" applyBorder="1" applyAlignment="1">
      <alignment vertical="center" wrapText="1"/>
    </xf>
    <xf numFmtId="0" fontId="8" fillId="0" borderId="18" xfId="10" applyFont="1" applyBorder="1" applyAlignment="1">
      <alignment horizontal="center" vertical="center" wrapText="1"/>
    </xf>
    <xf numFmtId="3" fontId="8" fillId="0" borderId="20" xfId="10" applyNumberFormat="1" applyFont="1" applyBorder="1" applyAlignment="1">
      <alignment vertical="center" wrapText="1"/>
    </xf>
    <xf numFmtId="4" fontId="8" fillId="0" borderId="21" xfId="10" applyNumberFormat="1" applyFont="1" applyBorder="1" applyAlignment="1">
      <alignment vertical="center" wrapText="1"/>
    </xf>
    <xf numFmtId="4" fontId="8" fillId="0" borderId="20" xfId="10" applyNumberFormat="1" applyFont="1" applyBorder="1" applyAlignment="1">
      <alignment vertical="center" wrapText="1"/>
    </xf>
    <xf numFmtId="0" fontId="8" fillId="0" borderId="16" xfId="10" applyFont="1" applyBorder="1" applyAlignment="1">
      <alignment horizontal="left" vertical="center" wrapText="1"/>
    </xf>
    <xf numFmtId="0" fontId="8" fillId="0" borderId="19" xfId="10" applyFont="1" applyBorder="1" applyAlignment="1">
      <alignment horizontal="center" vertical="center" wrapText="1"/>
    </xf>
    <xf numFmtId="0" fontId="8" fillId="0" borderId="22" xfId="10" applyFont="1" applyBorder="1" applyAlignment="1">
      <alignment horizontal="center" vertical="center" wrapText="1"/>
    </xf>
    <xf numFmtId="0" fontId="8" fillId="0" borderId="23" xfId="10" applyFont="1" applyBorder="1" applyAlignment="1">
      <alignment horizontal="left" vertical="center" wrapText="1"/>
    </xf>
    <xf numFmtId="0" fontId="8" fillId="0" borderId="24" xfId="10" applyFont="1" applyBorder="1" applyAlignment="1">
      <alignment horizontal="center" vertical="center" wrapText="1"/>
    </xf>
    <xf numFmtId="3" fontId="8" fillId="0" borderId="23" xfId="10" applyNumberFormat="1" applyFont="1" applyBorder="1" applyAlignment="1">
      <alignment vertical="center" wrapText="1"/>
    </xf>
    <xf numFmtId="4" fontId="8" fillId="0" borderId="25" xfId="10" applyNumberFormat="1" applyFont="1" applyBorder="1" applyAlignment="1">
      <alignment vertical="center" wrapText="1"/>
    </xf>
    <xf numFmtId="4" fontId="8" fillId="0" borderId="23" xfId="10" applyNumberFormat="1" applyFont="1" applyBorder="1" applyAlignment="1">
      <alignment vertical="center" wrapText="1"/>
    </xf>
    <xf numFmtId="0" fontId="16" fillId="0" borderId="0" xfId="10" applyFont="1" applyAlignment="1">
      <alignment horizontal="center" vertical="center" wrapText="1"/>
    </xf>
    <xf numFmtId="0" fontId="16" fillId="0" borderId="0" xfId="10" applyFont="1" applyAlignment="1">
      <alignment vertical="center" wrapText="1"/>
    </xf>
  </cellXfs>
  <cellStyles count="11">
    <cellStyle name="Normal" xfId="0" builtinId="0"/>
    <cellStyle name="Normal 10" xfId="1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Normal 9" xfId="9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tabSelected="1" topLeftCell="A7" zoomScale="90" zoomScaleNormal="90" workbookViewId="0">
      <selection activeCell="B23" sqref="B23"/>
    </sheetView>
  </sheetViews>
  <sheetFormatPr defaultColWidth="12.5546875" defaultRowHeight="13.8" x14ac:dyDescent="0.25"/>
  <cols>
    <col min="1" max="1" width="5.8867187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22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18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13" t="s">
        <v>23</v>
      </c>
      <c r="B8" s="13"/>
      <c r="C8" s="13"/>
      <c r="D8" s="13"/>
      <c r="E8" s="13"/>
      <c r="F8" s="13"/>
    </row>
    <row r="10" spans="1:6" s="11" customFormat="1" ht="51.75" customHeight="1" x14ac:dyDescent="0.25">
      <c r="A10" s="14" t="s">
        <v>3</v>
      </c>
      <c r="B10" s="14" t="s">
        <v>4</v>
      </c>
      <c r="C10" s="15" t="s">
        <v>5</v>
      </c>
      <c r="D10" s="15" t="s">
        <v>6</v>
      </c>
      <c r="E10" s="16" t="s">
        <v>7</v>
      </c>
      <c r="F10" s="15" t="s">
        <v>21</v>
      </c>
    </row>
    <row r="11" spans="1:6" s="11" customFormat="1" ht="21.75" customHeight="1" x14ac:dyDescent="0.25">
      <c r="A11" s="17" t="s">
        <v>8</v>
      </c>
      <c r="B11" s="18"/>
      <c r="C11" s="19">
        <f>ROUNDUP(SUM(C13:C22),2)</f>
        <v>43</v>
      </c>
      <c r="D11" s="20">
        <f>ROUNDUP(SUM(D13:D22),2)</f>
        <v>41988</v>
      </c>
      <c r="E11" s="20">
        <f>ROUNDUP(SUM(E13:E22),2)</f>
        <v>2960.9</v>
      </c>
      <c r="F11" s="21">
        <f>ROUNDUP(SUM(F13:F22),2)</f>
        <v>5071.97</v>
      </c>
    </row>
    <row r="12" spans="1:6" s="11" customFormat="1" ht="15" customHeight="1" x14ac:dyDescent="0.25">
      <c r="A12" s="22" t="s">
        <v>10</v>
      </c>
      <c r="B12" s="23"/>
      <c r="C12" s="23"/>
      <c r="D12" s="24"/>
      <c r="E12" s="24"/>
      <c r="F12" s="25"/>
    </row>
    <row r="13" spans="1:6" s="32" customFormat="1" x14ac:dyDescent="0.25">
      <c r="A13" s="26">
        <v>1</v>
      </c>
      <c r="B13" s="27" t="s">
        <v>20</v>
      </c>
      <c r="C13" s="28">
        <v>1</v>
      </c>
      <c r="D13" s="29">
        <v>892</v>
      </c>
      <c r="E13" s="30">
        <v>82.06</v>
      </c>
      <c r="F13" s="31">
        <v>140.32</v>
      </c>
    </row>
    <row r="14" spans="1:6" s="32" customFormat="1" x14ac:dyDescent="0.25">
      <c r="A14" s="33">
        <v>2</v>
      </c>
      <c r="B14" s="34" t="s">
        <v>11</v>
      </c>
      <c r="C14" s="35">
        <v>2</v>
      </c>
      <c r="D14" s="36">
        <v>1242</v>
      </c>
      <c r="E14" s="37">
        <v>98.13</v>
      </c>
      <c r="F14" s="38">
        <v>168.09</v>
      </c>
    </row>
    <row r="15" spans="1:6" s="32" customFormat="1" x14ac:dyDescent="0.25">
      <c r="A15" s="33">
        <v>3</v>
      </c>
      <c r="B15" s="34" t="s">
        <v>12</v>
      </c>
      <c r="C15" s="35">
        <v>1</v>
      </c>
      <c r="D15" s="36">
        <v>491</v>
      </c>
      <c r="E15" s="37">
        <v>47.63</v>
      </c>
      <c r="F15" s="38">
        <v>81.45</v>
      </c>
    </row>
    <row r="16" spans="1:6" s="32" customFormat="1" x14ac:dyDescent="0.25">
      <c r="A16" s="33">
        <v>4</v>
      </c>
      <c r="B16" s="34" t="s">
        <v>13</v>
      </c>
      <c r="C16" s="35">
        <v>2</v>
      </c>
      <c r="D16" s="36">
        <v>1838</v>
      </c>
      <c r="E16" s="37">
        <v>115</v>
      </c>
      <c r="F16" s="38">
        <v>197.54</v>
      </c>
    </row>
    <row r="17" spans="1:6" s="32" customFormat="1" x14ac:dyDescent="0.25">
      <c r="A17" s="33">
        <v>5</v>
      </c>
      <c r="B17" s="34" t="s">
        <v>9</v>
      </c>
      <c r="C17" s="35">
        <v>29</v>
      </c>
      <c r="D17" s="36">
        <v>29434</v>
      </c>
      <c r="E17" s="37">
        <v>1945.98</v>
      </c>
      <c r="F17" s="38">
        <v>3331.1</v>
      </c>
    </row>
    <row r="18" spans="1:6" s="32" customFormat="1" x14ac:dyDescent="0.25">
      <c r="A18" s="33">
        <v>6</v>
      </c>
      <c r="B18" s="34" t="s">
        <v>19</v>
      </c>
      <c r="C18" s="35">
        <v>1</v>
      </c>
      <c r="D18" s="36">
        <v>49</v>
      </c>
      <c r="E18" s="37">
        <v>3.72</v>
      </c>
      <c r="F18" s="38">
        <v>6.36</v>
      </c>
    </row>
    <row r="19" spans="1:6" x14ac:dyDescent="0.25">
      <c r="A19" s="39">
        <v>7</v>
      </c>
      <c r="B19" s="34" t="s">
        <v>16</v>
      </c>
      <c r="C19" s="35">
        <v>2</v>
      </c>
      <c r="D19" s="40">
        <v>2229</v>
      </c>
      <c r="E19" s="41">
        <v>192.98000000000002</v>
      </c>
      <c r="F19" s="42">
        <v>330</v>
      </c>
    </row>
    <row r="20" spans="1:6" x14ac:dyDescent="0.25">
      <c r="A20" s="39">
        <v>8</v>
      </c>
      <c r="B20" s="34" t="s">
        <v>14</v>
      </c>
      <c r="C20" s="35">
        <v>1</v>
      </c>
      <c r="D20" s="40">
        <v>2806</v>
      </c>
      <c r="E20" s="41">
        <v>199.23</v>
      </c>
      <c r="F20" s="42">
        <v>340.68</v>
      </c>
    </row>
    <row r="21" spans="1:6" x14ac:dyDescent="0.25">
      <c r="A21" s="39">
        <v>9</v>
      </c>
      <c r="B21" s="43" t="s">
        <v>15</v>
      </c>
      <c r="C21" s="44">
        <v>2</v>
      </c>
      <c r="D21" s="40">
        <v>633</v>
      </c>
      <c r="E21" s="41">
        <v>44.769999999999996</v>
      </c>
      <c r="F21" s="42">
        <v>76.099999999999994</v>
      </c>
    </row>
    <row r="22" spans="1:6" x14ac:dyDescent="0.25">
      <c r="A22" s="45">
        <v>10</v>
      </c>
      <c r="B22" s="46" t="s">
        <v>17</v>
      </c>
      <c r="C22" s="47">
        <v>2</v>
      </c>
      <c r="D22" s="48">
        <v>2374</v>
      </c>
      <c r="E22" s="49">
        <v>231.39999999999998</v>
      </c>
      <c r="F22" s="50">
        <v>400.33</v>
      </c>
    </row>
    <row r="23" spans="1:6" s="52" customFormat="1" x14ac:dyDescent="0.25">
      <c r="A23" s="51"/>
      <c r="C23" s="51"/>
    </row>
    <row r="24" spans="1:6" s="52" customFormat="1" x14ac:dyDescent="0.25">
      <c r="A24" s="51"/>
      <c r="C24" s="51"/>
    </row>
    <row r="25" spans="1:6" s="52" customFormat="1" x14ac:dyDescent="0.25">
      <c r="A25" s="51"/>
      <c r="C25" s="51"/>
    </row>
    <row r="26" spans="1:6" s="52" customFormat="1" x14ac:dyDescent="0.25">
      <c r="A26" s="51"/>
      <c r="C26" s="51"/>
    </row>
    <row r="27" spans="1:6" s="52" customFormat="1" x14ac:dyDescent="0.25">
      <c r="A27" s="51"/>
      <c r="C27" s="51"/>
    </row>
    <row r="28" spans="1:6" s="52" customFormat="1" x14ac:dyDescent="0.25">
      <c r="A28" s="51"/>
      <c r="C28" s="51"/>
    </row>
    <row r="29" spans="1:6" s="52" customFormat="1" x14ac:dyDescent="0.25">
      <c r="A29" s="51"/>
      <c r="C29" s="51"/>
    </row>
    <row r="30" spans="1:6" s="52" customFormat="1" x14ac:dyDescent="0.25">
      <c r="A30" s="51"/>
      <c r="C30" s="51"/>
    </row>
    <row r="31" spans="1:6" s="52" customFormat="1" x14ac:dyDescent="0.25">
      <c r="A31" s="51"/>
      <c r="C31" s="51"/>
    </row>
    <row r="32" spans="1:6" s="52" customFormat="1" x14ac:dyDescent="0.25">
      <c r="A32" s="51"/>
      <c r="C32" s="51"/>
    </row>
    <row r="33" spans="1:3" s="52" customFormat="1" x14ac:dyDescent="0.25">
      <c r="A33" s="51"/>
      <c r="C33" s="51"/>
    </row>
    <row r="34" spans="1:3" s="52" customFormat="1" x14ac:dyDescent="0.25">
      <c r="A34" s="51"/>
      <c r="C34" s="51"/>
    </row>
    <row r="35" spans="1:3" s="52" customFormat="1" x14ac:dyDescent="0.25">
      <c r="A35" s="51"/>
      <c r="C35" s="51"/>
    </row>
    <row r="36" spans="1:3" s="52" customFormat="1" x14ac:dyDescent="0.25">
      <c r="A36" s="51"/>
      <c r="C36" s="51"/>
    </row>
    <row r="37" spans="1:3" s="52" customFormat="1" x14ac:dyDescent="0.25">
      <c r="A37" s="51"/>
      <c r="C37" s="51"/>
    </row>
    <row r="38" spans="1:3" s="52" customFormat="1" x14ac:dyDescent="0.25">
      <c r="A38" s="51"/>
      <c r="C38" s="51"/>
    </row>
    <row r="39" spans="1:3" s="52" customFormat="1" x14ac:dyDescent="0.25">
      <c r="A39" s="51"/>
      <c r="C39" s="51"/>
    </row>
    <row r="40" spans="1:3" s="52" customFormat="1" x14ac:dyDescent="0.25">
      <c r="A40" s="51"/>
      <c r="C40" s="51"/>
    </row>
    <row r="41" spans="1:3" s="52" customFormat="1" x14ac:dyDescent="0.25">
      <c r="A41" s="51"/>
      <c r="C41" s="51"/>
    </row>
    <row r="42" spans="1:3" s="52" customFormat="1" x14ac:dyDescent="0.25">
      <c r="A42" s="51"/>
      <c r="C42" s="51"/>
    </row>
    <row r="43" spans="1:3" s="52" customFormat="1" x14ac:dyDescent="0.25">
      <c r="A43" s="51"/>
      <c r="C43" s="51"/>
    </row>
    <row r="44" spans="1:3" s="52" customFormat="1" x14ac:dyDescent="0.25">
      <c r="A44" s="51"/>
      <c r="C44" s="51"/>
    </row>
    <row r="45" spans="1:3" s="52" customFormat="1" x14ac:dyDescent="0.25">
      <c r="A45" s="51"/>
      <c r="C45" s="51"/>
    </row>
    <row r="46" spans="1:3" s="52" customFormat="1" x14ac:dyDescent="0.25">
      <c r="A46" s="51"/>
      <c r="C46" s="51"/>
    </row>
    <row r="47" spans="1:3" s="52" customFormat="1" x14ac:dyDescent="0.25">
      <c r="A47" s="51"/>
      <c r="C47" s="51"/>
    </row>
    <row r="48" spans="1:3" s="52" customFormat="1" x14ac:dyDescent="0.25">
      <c r="A48" s="51"/>
      <c r="C48" s="51"/>
    </row>
    <row r="49" spans="1:3" s="52" customFormat="1" x14ac:dyDescent="0.25">
      <c r="A49" s="51"/>
      <c r="C49" s="51"/>
    </row>
    <row r="50" spans="1:3" s="52" customFormat="1" x14ac:dyDescent="0.25">
      <c r="A50" s="51"/>
      <c r="C50" s="51"/>
    </row>
    <row r="51" spans="1:3" s="52" customFormat="1" x14ac:dyDescent="0.25">
      <c r="A51" s="51"/>
      <c r="C51" s="51"/>
    </row>
    <row r="52" spans="1:3" s="52" customFormat="1" x14ac:dyDescent="0.25">
      <c r="A52" s="51"/>
      <c r="C52" s="51"/>
    </row>
    <row r="53" spans="1:3" s="52" customFormat="1" x14ac:dyDescent="0.25">
      <c r="A53" s="51"/>
      <c r="C53" s="51"/>
    </row>
    <row r="54" spans="1:3" s="52" customFormat="1" x14ac:dyDescent="0.25">
      <c r="A54" s="51"/>
      <c r="C54" s="51"/>
    </row>
    <row r="55" spans="1:3" s="52" customFormat="1" x14ac:dyDescent="0.25">
      <c r="A55" s="51"/>
      <c r="C55" s="51"/>
    </row>
    <row r="56" spans="1:3" s="52" customFormat="1" x14ac:dyDescent="0.25">
      <c r="A56" s="51"/>
      <c r="C56" s="51"/>
    </row>
    <row r="57" spans="1:3" s="52" customFormat="1" x14ac:dyDescent="0.25">
      <c r="A57" s="51"/>
      <c r="C57" s="51"/>
    </row>
    <row r="58" spans="1:3" s="52" customFormat="1" x14ac:dyDescent="0.25">
      <c r="A58" s="51"/>
      <c r="C58" s="51"/>
    </row>
    <row r="59" spans="1:3" s="52" customFormat="1" x14ac:dyDescent="0.25">
      <c r="A59" s="51"/>
      <c r="C59" s="51"/>
    </row>
    <row r="60" spans="1:3" s="52" customFormat="1" x14ac:dyDescent="0.25">
      <c r="A60" s="51"/>
      <c r="C60" s="51"/>
    </row>
    <row r="61" spans="1:3" s="52" customFormat="1" x14ac:dyDescent="0.25">
      <c r="A61" s="51"/>
      <c r="C61" s="51"/>
    </row>
    <row r="62" spans="1:3" s="52" customFormat="1" x14ac:dyDescent="0.25">
      <c r="A62" s="51"/>
      <c r="C62" s="51"/>
    </row>
    <row r="63" spans="1:3" s="52" customFormat="1" x14ac:dyDescent="0.25">
      <c r="A63" s="51"/>
      <c r="C63" s="51"/>
    </row>
    <row r="64" spans="1:3" s="52" customFormat="1" x14ac:dyDescent="0.25">
      <c r="A64" s="51"/>
      <c r="C64" s="51"/>
    </row>
    <row r="65" spans="1:3" s="52" customFormat="1" x14ac:dyDescent="0.25">
      <c r="A65" s="51"/>
      <c r="C65" s="51"/>
    </row>
    <row r="66" spans="1:3" s="52" customFormat="1" x14ac:dyDescent="0.25">
      <c r="A66" s="51"/>
      <c r="C66" s="51"/>
    </row>
    <row r="67" spans="1:3" s="52" customFormat="1" x14ac:dyDescent="0.25">
      <c r="A67" s="51"/>
      <c r="C67" s="51"/>
    </row>
    <row r="68" spans="1:3" s="52" customFormat="1" x14ac:dyDescent="0.25">
      <c r="A68" s="51"/>
      <c r="C68" s="51"/>
    </row>
    <row r="69" spans="1:3" s="52" customFormat="1" x14ac:dyDescent="0.25">
      <c r="A69" s="51"/>
      <c r="C69" s="51"/>
    </row>
    <row r="70" spans="1:3" s="52" customFormat="1" x14ac:dyDescent="0.25">
      <c r="A70" s="51"/>
      <c r="C70" s="51"/>
    </row>
    <row r="71" spans="1:3" s="52" customFormat="1" x14ac:dyDescent="0.25">
      <c r="A71" s="51"/>
      <c r="C71" s="51"/>
    </row>
    <row r="72" spans="1:3" s="52" customFormat="1" x14ac:dyDescent="0.25">
      <c r="A72" s="51"/>
      <c r="C72" s="51"/>
    </row>
    <row r="73" spans="1:3" s="52" customFormat="1" x14ac:dyDescent="0.25">
      <c r="A73" s="51"/>
      <c r="C73" s="51"/>
    </row>
    <row r="74" spans="1:3" s="52" customFormat="1" x14ac:dyDescent="0.25">
      <c r="A74" s="51"/>
      <c r="C74" s="51"/>
    </row>
    <row r="75" spans="1:3" s="52" customFormat="1" x14ac:dyDescent="0.25">
      <c r="A75" s="51"/>
      <c r="C75" s="51"/>
    </row>
    <row r="76" spans="1:3" s="52" customFormat="1" x14ac:dyDescent="0.25">
      <c r="A76" s="51"/>
      <c r="C76" s="51"/>
    </row>
    <row r="77" spans="1:3" s="52" customFormat="1" x14ac:dyDescent="0.25">
      <c r="A77" s="51"/>
      <c r="C77" s="51"/>
    </row>
    <row r="78" spans="1:3" s="52" customFormat="1" x14ac:dyDescent="0.25">
      <c r="A78" s="51"/>
      <c r="C78" s="51"/>
    </row>
    <row r="79" spans="1:3" s="52" customFormat="1" x14ac:dyDescent="0.25">
      <c r="A79" s="51"/>
      <c r="C79" s="51"/>
    </row>
    <row r="80" spans="1:3" s="52" customFormat="1" x14ac:dyDescent="0.25">
      <c r="A80" s="51"/>
      <c r="C80" s="51"/>
    </row>
    <row r="81" spans="1:3" s="52" customFormat="1" x14ac:dyDescent="0.25">
      <c r="A81" s="51"/>
      <c r="C81" s="51"/>
    </row>
    <row r="82" spans="1:3" s="52" customFormat="1" x14ac:dyDescent="0.25">
      <c r="A82" s="51"/>
      <c r="C82" s="51"/>
    </row>
    <row r="83" spans="1:3" s="52" customFormat="1" x14ac:dyDescent="0.25">
      <c r="A83" s="51"/>
      <c r="C83" s="51"/>
    </row>
    <row r="84" spans="1:3" s="52" customFormat="1" x14ac:dyDescent="0.25">
      <c r="A84" s="51"/>
      <c r="C84" s="51"/>
    </row>
    <row r="85" spans="1:3" s="52" customFormat="1" x14ac:dyDescent="0.25">
      <c r="A85" s="51"/>
      <c r="C85" s="51"/>
    </row>
    <row r="86" spans="1:3" s="52" customFormat="1" x14ac:dyDescent="0.25">
      <c r="A86" s="51"/>
      <c r="C86" s="51"/>
    </row>
    <row r="87" spans="1:3" s="52" customFormat="1" x14ac:dyDescent="0.25">
      <c r="A87" s="51"/>
      <c r="C87" s="51"/>
    </row>
    <row r="88" spans="1:3" s="52" customFormat="1" x14ac:dyDescent="0.25">
      <c r="A88" s="51"/>
      <c r="C88" s="51"/>
    </row>
    <row r="89" spans="1:3" s="52" customFormat="1" x14ac:dyDescent="0.25">
      <c r="A89" s="51"/>
      <c r="C89" s="51"/>
    </row>
    <row r="90" spans="1:3" s="52" customFormat="1" x14ac:dyDescent="0.25">
      <c r="A90" s="51"/>
      <c r="C90" s="51"/>
    </row>
    <row r="91" spans="1:3" s="52" customFormat="1" x14ac:dyDescent="0.25">
      <c r="A91" s="51"/>
      <c r="C91" s="51"/>
    </row>
    <row r="92" spans="1:3" s="52" customFormat="1" x14ac:dyDescent="0.25">
      <c r="A92" s="51"/>
      <c r="C92" s="51"/>
    </row>
    <row r="93" spans="1:3" s="52" customFormat="1" x14ac:dyDescent="0.25">
      <c r="A93" s="51"/>
      <c r="C93" s="51"/>
    </row>
    <row r="94" spans="1:3" s="52" customFormat="1" x14ac:dyDescent="0.25">
      <c r="A94" s="51"/>
      <c r="C94" s="51"/>
    </row>
    <row r="95" spans="1:3" s="52" customFormat="1" x14ac:dyDescent="0.25">
      <c r="A95" s="51"/>
      <c r="C95" s="51"/>
    </row>
    <row r="96" spans="1:3" s="52" customFormat="1" x14ac:dyDescent="0.25">
      <c r="A96" s="51"/>
      <c r="C96" s="51"/>
    </row>
    <row r="97" spans="1:3" s="52" customFormat="1" x14ac:dyDescent="0.25">
      <c r="A97" s="51"/>
      <c r="C97" s="51"/>
    </row>
    <row r="98" spans="1:3" s="52" customFormat="1" x14ac:dyDescent="0.25">
      <c r="A98" s="51"/>
      <c r="C98" s="51"/>
    </row>
    <row r="99" spans="1:3" s="52" customFormat="1" x14ac:dyDescent="0.25">
      <c r="A99" s="51"/>
      <c r="C99" s="51"/>
    </row>
    <row r="100" spans="1:3" s="52" customFormat="1" x14ac:dyDescent="0.25">
      <c r="A100" s="51"/>
      <c r="C100" s="51"/>
    </row>
    <row r="101" spans="1:3" s="52" customFormat="1" x14ac:dyDescent="0.25">
      <c r="A101" s="51"/>
      <c r="C101" s="51"/>
    </row>
    <row r="102" spans="1:3" s="52" customFormat="1" x14ac:dyDescent="0.25">
      <c r="A102" s="51"/>
      <c r="C102" s="51"/>
    </row>
    <row r="103" spans="1:3" s="52" customFormat="1" x14ac:dyDescent="0.25">
      <c r="A103" s="51"/>
      <c r="C103" s="51"/>
    </row>
    <row r="104" spans="1:3" s="52" customFormat="1" x14ac:dyDescent="0.25">
      <c r="A104" s="51"/>
      <c r="C104" s="51"/>
    </row>
  </sheetData>
  <mergeCells count="3">
    <mergeCell ref="A8:F8"/>
    <mergeCell ref="A11:B11"/>
    <mergeCell ref="A12:C12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4.pielikums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2022-06-28T14:15:27Z</cp:lastPrinted>
  <dcterms:created xsi:type="dcterms:W3CDTF">2021-10-12T08:46:52Z</dcterms:created>
  <dcterms:modified xsi:type="dcterms:W3CDTF">2022-06-28T14:15:37Z</dcterms:modified>
</cp:coreProperties>
</file>